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04\سازمان فناوری اطلاعات\پایش 12\ملی کاتالوگ\"/>
    </mc:Choice>
  </mc:AlternateContent>
  <xr:revisionPtr revIDLastSave="0" documentId="13_ncr:1_{BBDF6EAF-83FB-415E-8F95-C85DAB0B8042}" xr6:coauthVersionLast="47" xr6:coauthVersionMax="47" xr10:uidLastSave="{00000000-0000-0000-0000-000000000000}"/>
  <bookViews>
    <workbookView xWindow="0" yWindow="14295" windowWidth="18000" windowHeight="13785" xr2:uid="{007C9705-0CB5-4007-8535-D476C1110798}"/>
  </bookViews>
  <sheets>
    <sheet name="عدم رعایت قوانین و مقررات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<sst xmlns="http://schemas.openxmlformats.org/spreadsheetml/2006/main" count="9" uniqueCount="9">
  <si>
    <t>تعداد و نوع بندهای عدم رعایت قوانین و مقررات  در شرکتهای مورد رسیدگی توسط سازمان حسابرسی در پنج سال اخیر</t>
  </si>
  <si>
    <t>سال</t>
  </si>
  <si>
    <t>بندهای عدم رعایت قوانین و مقررات</t>
  </si>
  <si>
    <t>قانون تجارت</t>
  </si>
  <si>
    <t>قانون محاسبات عمومی</t>
  </si>
  <si>
    <t>آیین نامه انتظام بخشی و دستور العمل حاکمیت شرکتی</t>
  </si>
  <si>
    <t>قانون بخشی از مقررات مالی دولت</t>
  </si>
  <si>
    <t>سایر  قوانین</t>
  </si>
  <si>
    <t>جمع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</si>
</sst>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C55DD-1221-4574-9B5B-78805F1A27C3}">
  <dimension ref="B1:H12"/>
  <sheetViews>
    <sheetView rightToLeft="1" tabSelected="1" workbookViewId="0">
      <selection activeCell="E3" sqref="E3"/>
    </sheetView>
  </sheetViews>
  <sheetFormatPr defaultRowHeight="56.25" customHeight="1" x14ac:dyDescent="0.2"/>
  <cols>
    <col min="3" max="3" width="9.625" bestFit="1" customWidth="1"/>
    <col min="4" max="4" width="20.75" customWidth="1"/>
    <col min="5" max="5" width="26.125" customWidth="1"/>
    <col min="6" max="6" width="16" customWidth="1"/>
    <col min="7" max="8" width="9.625" bestFit="1" customWidth="1"/>
  </cols>
  <sheetData>
    <row r="1" spans="2:8" ht="56.25" customHeight="1" x14ac:dyDescent="0.2">
      <c r="B1" s="5" t="s">
        <v>0</v>
      </c>
      <c r="C1" s="6"/>
      <c r="D1" s="6"/>
      <c r="E1" s="6"/>
      <c r="F1" s="6"/>
      <c r="G1" s="6"/>
      <c r="H1" s="7"/>
    </row>
    <row r="2" spans="2:8" ht="56.25" customHeight="1" x14ac:dyDescent="0.2">
      <c r="B2" s="8" t="s">
        <v>1</v>
      </c>
      <c r="C2" s="9" t="s">
        <v>2</v>
      </c>
      <c r="D2" s="9"/>
      <c r="E2" s="9"/>
      <c r="F2" s="9"/>
      <c r="G2" s="9"/>
      <c r="H2" s="9"/>
    </row>
    <row r="3" spans="2:8" ht="56.25" customHeight="1" x14ac:dyDescent="0.2">
      <c r="B3" s="8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2:8" ht="56.25" customHeight="1" x14ac:dyDescent="0.2">
      <c r="B4" s="2">
        <v>1399</v>
      </c>
      <c r="C4" s="3">
        <v>1751</v>
      </c>
      <c r="D4" s="3">
        <v>266</v>
      </c>
      <c r="E4" s="3"/>
      <c r="F4" s="3">
        <v>177</v>
      </c>
      <c r="G4" s="3">
        <f>H4-F4-E4-D4-C4</f>
        <v>4326</v>
      </c>
      <c r="H4" s="3">
        <v>6520</v>
      </c>
    </row>
    <row r="5" spans="2:8" ht="56.25" customHeight="1" x14ac:dyDescent="0.2">
      <c r="B5" s="2">
        <v>1400</v>
      </c>
      <c r="C5" s="3">
        <v>1898</v>
      </c>
      <c r="D5" s="3">
        <v>214</v>
      </c>
      <c r="E5" s="3"/>
      <c r="F5" s="3">
        <v>113</v>
      </c>
      <c r="G5" s="3">
        <f>H5-F5-E5-D5-C5</f>
        <v>4219</v>
      </c>
      <c r="H5" s="3">
        <v>6444</v>
      </c>
    </row>
    <row r="6" spans="2:8" ht="56.25" customHeight="1" x14ac:dyDescent="0.2">
      <c r="B6" s="2">
        <v>1401</v>
      </c>
      <c r="C6" s="3">
        <v>2046</v>
      </c>
      <c r="D6" s="3">
        <v>195</v>
      </c>
      <c r="E6" s="3"/>
      <c r="F6" s="3">
        <v>139</v>
      </c>
      <c r="G6" s="3">
        <f>H6-F6-E6-D6-C6</f>
        <v>4883</v>
      </c>
      <c r="H6" s="3">
        <v>7263</v>
      </c>
    </row>
    <row r="7" spans="2:8" ht="56.25" customHeight="1" x14ac:dyDescent="0.2">
      <c r="B7" s="2">
        <v>1402</v>
      </c>
      <c r="C7" s="3">
        <v>2534</v>
      </c>
      <c r="D7" s="3">
        <v>141</v>
      </c>
      <c r="E7" s="3">
        <v>520</v>
      </c>
      <c r="F7" s="3">
        <v>162</v>
      </c>
      <c r="G7" s="3">
        <f>H7-F7-E7-D7-C7</f>
        <v>5081</v>
      </c>
      <c r="H7" s="3">
        <v>8438</v>
      </c>
    </row>
    <row r="8" spans="2:8" ht="56.25" customHeight="1" x14ac:dyDescent="0.2">
      <c r="B8" s="2">
        <v>1403</v>
      </c>
      <c r="C8" s="3">
        <v>2530</v>
      </c>
      <c r="D8" s="3">
        <v>125</v>
      </c>
      <c r="E8" s="3">
        <v>329</v>
      </c>
      <c r="F8" s="3">
        <v>168</v>
      </c>
      <c r="G8" s="3">
        <f>H8-F8-E8-D8-C8</f>
        <v>5020</v>
      </c>
      <c r="H8" s="3">
        <v>8172</v>
      </c>
    </row>
    <row r="12" spans="2:8" ht="56.25" customHeight="1" x14ac:dyDescent="0.2">
      <c r="E12" s="4"/>
    </row>
  </sheetData>
  <mergeCells count="3">
    <mergeCell ref="B1:H1"/>
    <mergeCell ref="B2:B3"/>
    <mergeCell ref="C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عدم رعایت قوانین و مقررات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عطارباشي</dc:creator>
  <cp:lastModifiedBy>عطارباشي</cp:lastModifiedBy>
  <dcterms:created xsi:type="dcterms:W3CDTF">2025-07-26T04:16:13Z</dcterms:created>
  <dcterms:modified xsi:type="dcterms:W3CDTF">2025-07-26T05:30:49Z</dcterms:modified>
</cp:coreProperties>
</file>